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<sst xmlns="http://schemas.openxmlformats.org/spreadsheetml/2006/main" count="28" uniqueCount="28">
  <si>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13.11.2024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</si>
  <si>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</si>
  <si>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</si>
  <si>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</si>
  <si>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</si>
  <si>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</si>
  <si>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</si>
  <si>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</si>
  <si>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</si>
  <si>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</si>
  <si>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</si>
  <si>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</si>
  <si>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</si>
  <si>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гречневая </t>
  </si>
  <si>
    <t>2 блюдо</t>
  </si>
  <si>
    <t>Котлета в соусе</t>
  </si>
  <si>
    <t>50/30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</si>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</sst>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150</v>
      </c>
      <c r="E6" s="10">
        <v>14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6" t="s">
        <v>16</v>
      </c>
      <c r="E7" s="17">
        <v>44</v>
      </c>
      <c r="F7" s="18">
        <v>142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17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19</v>
      </c>
      <c r="C10" s="14" t="s">
        <v>20</v>
      </c>
      <c r="D10" s="20">
        <v>1</v>
      </c>
      <c r="E10" s="17">
        <v>19</v>
      </c>
      <c r="F10" s="20">
        <v>172</v>
      </c>
      <c r="G10" s="9">
        <v>8.5399999999999991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21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22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13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4"/>
      <c r="B15" s="7" t="s">
        <v>25</v>
      </c>
      <c r="C15" s="22" t="s">
        <v>26</v>
      </c>
      <c r="D15" s="9">
        <v>1</v>
      </c>
      <c r="E15" s="13">
        <v>40</v>
      </c>
      <c r="F15" s="9"/>
      <c r="G15" s="9"/>
      <c r="H15" s="9"/>
      <c r="I15" s="9"/>
    </row>
    <row r="16" spans="1:9" ht="15.75" x14ac:dyDescent="0.25">
      <c r="A16" s="25" t="s">
        <v>27</v>
      </c>
      <c r="B16" s="25"/>
      <c r="C16" s="25"/>
      <c r="D16" s="25"/>
      <c r="E16" s="26">
        <f>SUM(E4:E15)</f>
        <v>130</v>
      </c>
      <c r="F16" s="27">
        <f>SUM(F4:F15)</f>
        <v>714.34</v>
      </c>
      <c r="G16" s="27">
        <f t="shared" ref="G16:I16" si="0">SUM(G4:G15)</f>
        <v>28.810000000000002</v>
      </c>
      <c r="H16" s="27">
        <f t="shared" si="0"/>
        <v>23.79</v>
      </c>
      <c r="I16" s="27">
        <f t="shared" si="0"/>
        <v>96.42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2024-11-13T14:00:05Z</dcterms:created>
  <dcterms:modified xsi:type="dcterms:W3CDTF">2024-11-13T14:00:27Z</dcterms:modified>
</cp:coreProperties>
</file>